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75" yWindow="2460" windowWidth="29040" windowHeight="1644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<sst xmlns="http://schemas.openxmlformats.org/spreadsheetml/2006/main" count="77" uniqueCount="76">
  <si>
    <t>748319164U</t>
  </si>
  <si>
    <t>748319167U</t>
  </si>
  <si>
    <t>748319171PH</t>
  </si>
  <si>
    <t>748319165U</t>
  </si>
  <si>
    <t>748319168U</t>
  </si>
  <si>
    <t>748319161U</t>
  </si>
  <si>
    <t>748319170PH</t>
  </si>
  <si>
    <t>748319169PH</t>
  </si>
  <si>
    <t>748319162U</t>
  </si>
  <si>
    <t>748319163U</t>
  </si>
  <si>
    <t>748319166U</t>
  </si>
  <si>
    <t>DV8319173</t>
  </si>
  <si>
    <t>MADAGASCAR (GREETING CARD) - DVD ST</t>
  </si>
  <si>
    <t>MAMMA MIA! (GREETING CARD) - DVD ST</t>
  </si>
  <si>
    <t>COLAZIONE DA TIFFANY (GREETING CARD) - DVD ST</t>
  </si>
  <si>
    <t>SHREK (GREETING CARD) - DVD ST</t>
  </si>
  <si>
    <t>JURASSIC WORLD (GREETING CARD) - DVD ST</t>
  </si>
  <si>
    <t>BABY BOSS (GREETING CARD) - DVD ST</t>
  </si>
  <si>
    <t>GREASE (GREETING CARD) - DVD ST</t>
  </si>
  <si>
    <t>FORREST GUMP (GREETING CARD) - DVD ST</t>
  </si>
  <si>
    <t>TROLLS (GREETING CARD) - DVD ST</t>
  </si>
  <si>
    <t>DRAGON TRAINER (GREETING CARD) - DVD ST</t>
  </si>
  <si>
    <t>KUNG FU PANDA (GREETING CARD) - DVD ST</t>
  </si>
  <si>
    <t>SPIDER-MAN (SAM RAIMI) (GREETING CARD) - DVD ST</t>
  </si>
  <si>
    <t>748311968U</t>
  </si>
  <si>
    <t>CATTIVISSIMO ME(GREETING CARD) - DVD ST</t>
  </si>
  <si>
    <t>748311966U</t>
  </si>
  <si>
    <t>PAW PATROL (GREETING CARD) - DVD ST</t>
  </si>
  <si>
    <t>748311965PH</t>
  </si>
  <si>
    <t>HOTEL TRANSYLVANIA 2 (GREETING CARD) - DVD ST</t>
  </si>
  <si>
    <t>DV8311963</t>
  </si>
  <si>
    <t>BARBIE E LA PRINCIPESSA DELLE PERLE(GREETING CARD)</t>
  </si>
  <si>
    <t>748309755U</t>
  </si>
  <si>
    <t>MEN IN BLACK (GREETING CARD) - DVD ST</t>
  </si>
  <si>
    <t>DV8312053</t>
  </si>
  <si>
    <t>GHOSTBUSTERS-ACCHIAPPAFANTASMI(GREETING CARD)-DVD</t>
  </si>
  <si>
    <t>DV8311973</t>
  </si>
  <si>
    <t>GLADIATORE IL (GREETING CARD) - DVD ST</t>
  </si>
  <si>
    <t>748311971U</t>
  </si>
  <si>
    <t>JURASSIC PARK (GREETING CARD) - DVD ST</t>
  </si>
  <si>
    <t>748309774U</t>
  </si>
  <si>
    <t>RITORNO AL FUTURO (GREETING CARD) - DVD ST</t>
  </si>
  <si>
    <t>748309773U</t>
  </si>
  <si>
    <t>CINQUANTA SFUMATURE DI GRIGIO(GREETING CARD)-DVD</t>
  </si>
  <si>
    <t>748311987U</t>
  </si>
  <si>
    <t>DIARIO DI BRIDGET JONES IL (GREETING CARD)- DVD ST</t>
  </si>
  <si>
    <t>748309776U</t>
  </si>
  <si>
    <t>5053083191641</t>
  </si>
  <si>
    <t>5053083191672</t>
  </si>
  <si>
    <t>5053083191719</t>
  </si>
  <si>
    <t>5053083191658</t>
  </si>
  <si>
    <t>5053083191689</t>
  </si>
  <si>
    <t>5053083191610</t>
  </si>
  <si>
    <t>5053083191702</t>
  </si>
  <si>
    <t>5053083191696</t>
  </si>
  <si>
    <t>5053083191627</t>
  </si>
  <si>
    <t>5053083191634</t>
  </si>
  <si>
    <t>5053083191665</t>
  </si>
  <si>
    <t>5053083191733</t>
  </si>
  <si>
    <t>5053083119683</t>
  </si>
  <si>
    <t>5053083119669</t>
  </si>
  <si>
    <t>5053083119652</t>
  </si>
  <si>
    <t>5053083119638</t>
  </si>
  <si>
    <t>5053083120535</t>
  </si>
  <si>
    <t>5053083119737</t>
  </si>
  <si>
    <t>5053083119713</t>
  </si>
  <si>
    <t>5053083097745</t>
  </si>
  <si>
    <t>5053083097738</t>
  </si>
  <si>
    <t>5053083119874</t>
  </si>
  <si>
    <t>5053083097769</t>
  </si>
  <si>
    <t>EAN</t>
  </si>
  <si>
    <t>5053083097554</t>
  </si>
  <si>
    <t>BARBIE E IL TESORO DEI CUCCIOLI(GREETING CARD)DVD</t>
  </si>
  <si>
    <t>CODE</t>
  </si>
  <si>
    <t>DESCRIPTION</t>
  </si>
  <si>
    <t>PCS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</si>
</sst>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0000000000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1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/>
    <xf numFmtId="4" fontId="4" fillId="0" borderId="0"/>
    <xf numFmtId="166" fontId="4" fillId="0" borderId="0"/>
    <xf numFmtId="0" fontId="5" fillId="0" borderId="0"/>
  </cellStyleXfs>
  <cellXfs count="21">
    <xf numFmtId="0" fontId="0" fillId="0" borderId="0" xfId="0"/>
    <xf numFmtId="0" fontId="1" fillId="0" borderId="0" xfId="0" applyFont="1" applyFill="1" applyAlignment="1"/>
    <xf numFmtId="0" fontId="1" fillId="0" borderId="0" xfId="0" applyFont="1" applyAlignment="1"/>
    <xf numFmtId="164" fontId="1" fillId="0" borderId="0" xfId="2" applyFont="1" applyAlignment="1"/>
    <xf numFmtId="0" fontId="7" fillId="2" borderId="0" xfId="0" applyFont="1" applyFill="1" applyAlignment="1">
      <alignment horizontal="center" vertical="center" wrapText="1"/>
    </xf>
    <xf numFmtId="1" fontId="0" fillId="0" borderId="4" xfId="0" applyNumberFormat="1" applyFont="1" applyFill="1" applyBorder="1" applyAlignment="1"/>
    <xf numFmtId="0" fontId="0" fillId="0" borderId="4" xfId="0" applyFont="1" applyFill="1" applyBorder="1" applyAlignment="1"/>
    <xf numFmtId="1" fontId="0" fillId="0" borderId="4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164" fontId="1" fillId="0" borderId="0" xfId="2" applyFont="1" applyAlignment="1">
      <alignment horizontal="center"/>
    </xf>
    <xf numFmtId="1" fontId="0" fillId="0" borderId="6" xfId="0" applyNumberFormat="1" applyFont="1" applyFill="1" applyBorder="1" applyAlignment="1"/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8" fontId="10" fillId="4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7">
    <cellStyle name="004" xfId="3"/>
    <cellStyle name="codigo barras" xfId="5"/>
    <cellStyle name="Currency" xfId="2" builtinId="4"/>
    <cellStyle name="DOS DECIMALES" xfId="4"/>
    <cellStyle name="Euro" xfId="1"/>
    <cellStyle name="Normal" xfId="0" builtinId="0"/>
    <cellStyle name="Normal 2" xfId="6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Normal="100" workbookViewId="0">
      <selection activeCell="I16" sqref="I16"/>
    </sheetView>
  </sheetViews>
  <sheetFormatPr defaultColWidth="9.140625" defaultRowHeight="12.75" x14ac:dyDescent="0.2"/>
  <cols>
    <col min="1" max="1" width="16.28515625" style="2" customWidth="1"/>
    <col min="2" max="2" width="13.140625" style="2" bestFit="1" customWidth="1"/>
    <col min="3" max="3" width="46" style="3" customWidth="1"/>
    <col min="4" max="4" width="11.85546875" style="13" customWidth="1"/>
    <col min="5" max="16384" width="9.140625" style="2"/>
  </cols>
  <sheetData>
    <row r="1" spans="1:4" s="4" customFormat="1" ht="15.75" x14ac:dyDescent="0.25">
      <c r="A1" s="10" t="s">
        <v>70</v>
      </c>
      <c r="B1" s="11" t="s">
        <v>73</v>
      </c>
      <c r="C1" s="9" t="s">
        <v>74</v>
      </c>
      <c r="D1" s="8" t="s">
        <v>75</v>
      </c>
    </row>
    <row r="2" spans="1:4" s="1" customFormat="1" ht="15" customHeight="1" x14ac:dyDescent="0.25">
      <c r="A2" s="5" t="s">
        <v>47</v>
      </c>
      <c r="B2" s="6" t="s">
        <v>0</v>
      </c>
      <c r="C2" s="6" t="s">
        <v>12</v>
      </c>
      <c r="D2" s="12">
        <v>235</v>
      </c>
    </row>
    <row r="3" spans="1:4" s="1" customFormat="1" ht="15" customHeight="1" x14ac:dyDescent="0.25">
      <c r="A3" s="5" t="s">
        <v>48</v>
      </c>
      <c r="B3" s="6" t="s">
        <v>1</v>
      </c>
      <c r="C3" s="6" t="s">
        <v>13</v>
      </c>
      <c r="D3" s="12">
        <v>420</v>
      </c>
    </row>
    <row r="4" spans="1:4" s="1" customFormat="1" ht="15" customHeight="1" x14ac:dyDescent="0.25">
      <c r="A4" s="5" t="s">
        <v>49</v>
      </c>
      <c r="B4" s="6" t="s">
        <v>2</v>
      </c>
      <c r="C4" s="6" t="s">
        <v>14</v>
      </c>
      <c r="D4" s="12">
        <v>600</v>
      </c>
    </row>
    <row r="5" spans="1:4" s="1" customFormat="1" ht="15" customHeight="1" x14ac:dyDescent="0.25">
      <c r="A5" s="5" t="s">
        <v>50</v>
      </c>
      <c r="B5" s="6" t="s">
        <v>3</v>
      </c>
      <c r="C5" s="6" t="s">
        <v>15</v>
      </c>
      <c r="D5" s="12">
        <v>340</v>
      </c>
    </row>
    <row r="6" spans="1:4" s="1" customFormat="1" ht="15" customHeight="1" x14ac:dyDescent="0.25">
      <c r="A6" s="5" t="s">
        <v>51</v>
      </c>
      <c r="B6" s="6" t="s">
        <v>4</v>
      </c>
      <c r="C6" s="6" t="s">
        <v>16</v>
      </c>
      <c r="D6" s="12">
        <v>340</v>
      </c>
    </row>
    <row r="7" spans="1:4" s="1" customFormat="1" ht="15" customHeight="1" x14ac:dyDescent="0.25">
      <c r="A7" s="5" t="s">
        <v>52</v>
      </c>
      <c r="B7" s="6" t="s">
        <v>5</v>
      </c>
      <c r="C7" s="6" t="s">
        <v>17</v>
      </c>
      <c r="D7" s="12">
        <v>490</v>
      </c>
    </row>
    <row r="8" spans="1:4" s="1" customFormat="1" ht="15" customHeight="1" x14ac:dyDescent="0.25">
      <c r="A8" s="5" t="s">
        <v>53</v>
      </c>
      <c r="B8" s="6" t="s">
        <v>6</v>
      </c>
      <c r="C8" s="6" t="s">
        <v>18</v>
      </c>
      <c r="D8" s="12">
        <v>400</v>
      </c>
    </row>
    <row r="9" spans="1:4" s="1" customFormat="1" ht="15" customHeight="1" x14ac:dyDescent="0.25">
      <c r="A9" s="5" t="s">
        <v>54</v>
      </c>
      <c r="B9" s="6" t="s">
        <v>7</v>
      </c>
      <c r="C9" s="6" t="s">
        <v>19</v>
      </c>
      <c r="D9" s="12">
        <v>650</v>
      </c>
    </row>
    <row r="10" spans="1:4" s="1" customFormat="1" ht="15" customHeight="1" x14ac:dyDescent="0.25">
      <c r="A10" s="5" t="s">
        <v>55</v>
      </c>
      <c r="B10" s="6" t="s">
        <v>8</v>
      </c>
      <c r="C10" s="6" t="s">
        <v>20</v>
      </c>
      <c r="D10" s="12">
        <v>550</v>
      </c>
    </row>
    <row r="11" spans="1:4" s="1" customFormat="1" ht="15" customHeight="1" x14ac:dyDescent="0.25">
      <c r="A11" s="5" t="s">
        <v>56</v>
      </c>
      <c r="B11" s="6" t="s">
        <v>9</v>
      </c>
      <c r="C11" s="6" t="s">
        <v>21</v>
      </c>
      <c r="D11" s="12">
        <v>550</v>
      </c>
    </row>
    <row r="12" spans="1:4" s="1" customFormat="1" ht="15" customHeight="1" x14ac:dyDescent="0.25">
      <c r="A12" s="5" t="s">
        <v>57</v>
      </c>
      <c r="B12" s="6" t="s">
        <v>10</v>
      </c>
      <c r="C12" s="6" t="s">
        <v>22</v>
      </c>
      <c r="D12" s="12">
        <v>520</v>
      </c>
    </row>
    <row r="13" spans="1:4" s="1" customFormat="1" ht="15" customHeight="1" x14ac:dyDescent="0.25">
      <c r="A13" s="5" t="s">
        <v>58</v>
      </c>
      <c r="B13" s="6" t="s">
        <v>11</v>
      </c>
      <c r="C13" s="6" t="s">
        <v>23</v>
      </c>
      <c r="D13" s="12">
        <v>215</v>
      </c>
    </row>
    <row r="14" spans="1:4" s="1" customFormat="1" ht="15" customHeight="1" x14ac:dyDescent="0.25">
      <c r="A14" s="5" t="s">
        <v>59</v>
      </c>
      <c r="B14" s="6" t="s">
        <v>24</v>
      </c>
      <c r="C14" s="6" t="s">
        <v>72</v>
      </c>
      <c r="D14" s="12">
        <v>510</v>
      </c>
    </row>
    <row r="15" spans="1:4" s="1" customFormat="1" ht="15" customHeight="1" x14ac:dyDescent="0.25">
      <c r="A15" s="5" t="s">
        <v>60</v>
      </c>
      <c r="B15" s="6" t="s">
        <v>26</v>
      </c>
      <c r="C15" s="6" t="s">
        <v>25</v>
      </c>
      <c r="D15" s="12">
        <v>230</v>
      </c>
    </row>
    <row r="16" spans="1:4" s="1" customFormat="1" ht="15" customHeight="1" x14ac:dyDescent="0.25">
      <c r="A16" s="5" t="s">
        <v>61</v>
      </c>
      <c r="B16" s="6" t="s">
        <v>28</v>
      </c>
      <c r="C16" s="6" t="s">
        <v>27</v>
      </c>
      <c r="D16" s="12">
        <v>490</v>
      </c>
    </row>
    <row r="17" spans="1:4" s="1" customFormat="1" ht="15" customHeight="1" x14ac:dyDescent="0.25">
      <c r="A17" s="5" t="s">
        <v>62</v>
      </c>
      <c r="B17" s="6" t="s">
        <v>30</v>
      </c>
      <c r="C17" s="6" t="s">
        <v>29</v>
      </c>
      <c r="D17" s="12">
        <v>750</v>
      </c>
    </row>
    <row r="18" spans="1:4" s="1" customFormat="1" ht="15" customHeight="1" x14ac:dyDescent="0.25">
      <c r="A18" s="7" t="s">
        <v>71</v>
      </c>
      <c r="B18" s="6" t="s">
        <v>32</v>
      </c>
      <c r="C18" s="6" t="s">
        <v>31</v>
      </c>
      <c r="D18" s="12">
        <v>460</v>
      </c>
    </row>
    <row r="19" spans="1:4" s="1" customFormat="1" ht="15" customHeight="1" x14ac:dyDescent="0.25">
      <c r="A19" s="5" t="s">
        <v>63</v>
      </c>
      <c r="B19" s="6" t="s">
        <v>34</v>
      </c>
      <c r="C19" s="6" t="s">
        <v>33</v>
      </c>
      <c r="D19" s="12">
        <v>550</v>
      </c>
    </row>
    <row r="20" spans="1:4" s="1" customFormat="1" ht="15" customHeight="1" x14ac:dyDescent="0.25">
      <c r="A20" s="5" t="s">
        <v>64</v>
      </c>
      <c r="B20" s="6" t="s">
        <v>36</v>
      </c>
      <c r="C20" s="6" t="s">
        <v>35</v>
      </c>
      <c r="D20" s="12">
        <v>460</v>
      </c>
    </row>
    <row r="21" spans="1:4" s="1" customFormat="1" ht="15" customHeight="1" x14ac:dyDescent="0.25">
      <c r="A21" s="5" t="s">
        <v>65</v>
      </c>
      <c r="B21" s="6" t="s">
        <v>38</v>
      </c>
      <c r="C21" s="6" t="s">
        <v>37</v>
      </c>
      <c r="D21" s="12">
        <v>330</v>
      </c>
    </row>
    <row r="22" spans="1:4" s="1" customFormat="1" ht="15" customHeight="1" x14ac:dyDescent="0.25">
      <c r="A22" s="5" t="s">
        <v>66</v>
      </c>
      <c r="B22" s="6" t="s">
        <v>40</v>
      </c>
      <c r="C22" s="6" t="s">
        <v>39</v>
      </c>
      <c r="D22" s="12">
        <v>380</v>
      </c>
    </row>
    <row r="23" spans="1:4" s="1" customFormat="1" ht="15" customHeight="1" x14ac:dyDescent="0.25">
      <c r="A23" s="5" t="s">
        <v>67</v>
      </c>
      <c r="B23" s="6" t="s">
        <v>42</v>
      </c>
      <c r="C23" s="6" t="s">
        <v>41</v>
      </c>
      <c r="D23" s="12">
        <v>580</v>
      </c>
    </row>
    <row r="24" spans="1:4" s="1" customFormat="1" ht="15" customHeight="1" x14ac:dyDescent="0.25">
      <c r="A24" s="5" t="s">
        <v>68</v>
      </c>
      <c r="B24" s="6" t="s">
        <v>44</v>
      </c>
      <c r="C24" s="6" t="s">
        <v>43</v>
      </c>
      <c r="D24" s="12">
        <v>490</v>
      </c>
    </row>
    <row r="25" spans="1:4" s="1" customFormat="1" ht="15" customHeight="1" x14ac:dyDescent="0.25">
      <c r="A25" s="14" t="s">
        <v>69</v>
      </c>
      <c r="B25" s="15" t="s">
        <v>46</v>
      </c>
      <c r="C25" s="15" t="s">
        <v>45</v>
      </c>
      <c r="D25" s="16">
        <v>450</v>
      </c>
    </row>
    <row r="26" spans="1:4" s="20" customFormat="1" ht="15.75" x14ac:dyDescent="0.25">
      <c r="A26" s="18"/>
      <c r="B26" s="18"/>
      <c r="C26" s="17" t="s">
        <v>75</v>
      </c>
      <c r="D26" s="19">
        <f>SUM(D2:D25)</f>
        <v>10990</v>
      </c>
    </row>
  </sheetData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defaultColWidth="8.855468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D14:E14"/>
    </sheetView>
  </sheetViews>
  <sheetFormatPr defaultColWidth="8.855468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2022-01-31T09:53:45Z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